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ENERO A JUNIO 2021\"/>
    </mc:Choice>
  </mc:AlternateContent>
  <xr:revisionPtr revIDLastSave="0" documentId="13_ncr:1_{DF831E39-8AD8-4F53-AB3B-3D1FBEBFB3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<sst xmlns="http://schemas.openxmlformats.org/spreadsheetml/2006/main" count="25" uniqueCount="11">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</sst>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19"/>
  <sheetViews>
    <sheetView tabSelected="1" zoomScale="98" zoomScaleNormal="98" workbookViewId="0">
      <pane ySplit="4" topLeftCell="A5" activePane="bottomLeft" state="frozen"/>
      <selection pane="bottomLeft" activeCell="H4" sqref="H4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7" t="s">
        <v>9</v>
      </c>
      <c r="B5" s="2">
        <v>800030924</v>
      </c>
      <c r="C5" s="4"/>
      <c r="D5" s="5">
        <v>1</v>
      </c>
      <c r="E5" s="6">
        <v>12397852</v>
      </c>
      <c r="F5" s="6">
        <v>42164826</v>
      </c>
      <c r="G5" s="6">
        <v>10899459.399999999</v>
      </c>
      <c r="H5" s="9">
        <v>44225</v>
      </c>
    </row>
    <row r="6" spans="1:8" x14ac:dyDescent="0.25">
      <c r="A6" s="7" t="s">
        <v>9</v>
      </c>
      <c r="B6" s="7">
        <v>800231235</v>
      </c>
      <c r="C6" s="8"/>
      <c r="D6" s="5">
        <v>1</v>
      </c>
      <c r="E6" s="6">
        <v>0</v>
      </c>
      <c r="F6" s="6">
        <v>0</v>
      </c>
      <c r="G6" s="6">
        <v>11981225</v>
      </c>
      <c r="H6" s="9">
        <v>44225</v>
      </c>
    </row>
    <row r="7" spans="1:8" x14ac:dyDescent="0.25">
      <c r="A7" s="7" t="s">
        <v>9</v>
      </c>
      <c r="B7" s="7">
        <v>801001440</v>
      </c>
      <c r="C7" s="8"/>
      <c r="D7" s="5">
        <v>1</v>
      </c>
      <c r="E7" s="6">
        <v>0</v>
      </c>
      <c r="F7" s="6">
        <v>0</v>
      </c>
      <c r="G7" s="6">
        <v>145492</v>
      </c>
      <c r="H7" s="9">
        <v>44225</v>
      </c>
    </row>
    <row r="8" spans="1:8" x14ac:dyDescent="0.25">
      <c r="A8" s="7" t="s">
        <v>9</v>
      </c>
      <c r="B8" s="7">
        <v>805000737</v>
      </c>
      <c r="C8" s="8"/>
      <c r="D8" s="5">
        <v>1</v>
      </c>
      <c r="E8" s="6">
        <v>2448500</v>
      </c>
      <c r="F8" s="6">
        <v>42370036</v>
      </c>
      <c r="G8" s="6">
        <v>77452609</v>
      </c>
      <c r="H8" s="9">
        <v>44216</v>
      </c>
    </row>
    <row r="9" spans="1:8" x14ac:dyDescent="0.25">
      <c r="A9" s="7" t="s">
        <v>9</v>
      </c>
      <c r="B9" s="7">
        <v>860013570</v>
      </c>
      <c r="C9" s="8"/>
      <c r="D9" s="5">
        <v>1</v>
      </c>
      <c r="E9" s="6">
        <v>149377288</v>
      </c>
      <c r="F9" s="6">
        <v>6091459070</v>
      </c>
      <c r="G9" s="6">
        <v>11798527789</v>
      </c>
      <c r="H9" s="9">
        <v>44225</v>
      </c>
    </row>
    <row r="10" spans="1:8" x14ac:dyDescent="0.25">
      <c r="A10" s="7" t="s">
        <v>9</v>
      </c>
      <c r="B10" s="7">
        <v>890212568</v>
      </c>
      <c r="C10" s="8"/>
      <c r="D10" s="5">
        <v>1</v>
      </c>
      <c r="E10" s="6">
        <v>0</v>
      </c>
      <c r="F10" s="6">
        <v>0</v>
      </c>
      <c r="G10" s="6">
        <v>68458311</v>
      </c>
      <c r="H10" s="9">
        <v>44225</v>
      </c>
    </row>
    <row r="11" spans="1:8" x14ac:dyDescent="0.25">
      <c r="A11" s="7" t="s">
        <v>9</v>
      </c>
      <c r="B11" s="7">
        <v>890308493</v>
      </c>
      <c r="C11" s="8"/>
      <c r="D11" s="5">
        <v>1</v>
      </c>
      <c r="E11" s="6">
        <v>6900</v>
      </c>
      <c r="F11" s="6">
        <v>7168641</v>
      </c>
      <c r="G11" s="6">
        <v>4079780</v>
      </c>
      <c r="H11" s="9">
        <v>44216</v>
      </c>
    </row>
    <row r="12" spans="1:8" x14ac:dyDescent="0.25">
      <c r="A12" s="7" t="s">
        <v>9</v>
      </c>
      <c r="B12" s="2">
        <v>890980040</v>
      </c>
      <c r="C12" s="2"/>
      <c r="D12" s="5">
        <v>1</v>
      </c>
      <c r="E12" s="6">
        <v>0</v>
      </c>
      <c r="F12" s="6">
        <v>0</v>
      </c>
      <c r="G12" s="6">
        <v>320000</v>
      </c>
      <c r="H12" s="9">
        <v>44225</v>
      </c>
    </row>
    <row r="13" spans="1:8" x14ac:dyDescent="0.25">
      <c r="A13" s="7" t="s">
        <v>9</v>
      </c>
      <c r="B13" s="2">
        <v>891200952</v>
      </c>
      <c r="C13" s="2"/>
      <c r="D13" s="5">
        <v>1</v>
      </c>
      <c r="E13" s="6">
        <v>0</v>
      </c>
      <c r="F13" s="6">
        <v>0</v>
      </c>
      <c r="G13" s="6">
        <v>16362125</v>
      </c>
      <c r="H13" s="9">
        <v>44225</v>
      </c>
    </row>
    <row r="14" spans="1:8" x14ac:dyDescent="0.25">
      <c r="A14" s="7" t="s">
        <v>9</v>
      </c>
      <c r="B14" s="2">
        <v>891300047</v>
      </c>
      <c r="C14" s="2"/>
      <c r="D14" s="5">
        <v>1</v>
      </c>
      <c r="E14" s="6">
        <v>3533394</v>
      </c>
      <c r="F14" s="6">
        <v>525573173</v>
      </c>
      <c r="G14" s="6">
        <v>15553536</v>
      </c>
      <c r="H14" s="9">
        <v>44225</v>
      </c>
    </row>
    <row r="15" spans="1:8" x14ac:dyDescent="0.25">
      <c r="A15" s="7" t="s">
        <v>9</v>
      </c>
      <c r="B15" s="2">
        <v>891580002</v>
      </c>
      <c r="C15" s="2"/>
      <c r="D15" s="5">
        <v>1</v>
      </c>
      <c r="E15" s="6">
        <v>18176913</v>
      </c>
      <c r="F15" s="6">
        <v>0</v>
      </c>
      <c r="G15" s="6">
        <v>3097577</v>
      </c>
      <c r="H15" s="9">
        <v>44225</v>
      </c>
    </row>
    <row r="16" spans="1:8" x14ac:dyDescent="0.25">
      <c r="A16" s="7" t="s">
        <v>9</v>
      </c>
      <c r="B16" s="2">
        <v>900237579</v>
      </c>
      <c r="C16" s="2"/>
      <c r="D16" s="5">
        <v>1</v>
      </c>
      <c r="E16" s="6">
        <v>0</v>
      </c>
      <c r="F16" s="6">
        <v>438660057</v>
      </c>
      <c r="G16" s="6">
        <v>55887861</v>
      </c>
      <c r="H16" s="9">
        <v>44216</v>
      </c>
    </row>
    <row r="17" spans="1:8" x14ac:dyDescent="0.25">
      <c r="A17" s="7" t="s">
        <v>9</v>
      </c>
      <c r="B17" s="2">
        <v>900256612</v>
      </c>
      <c r="C17" s="2"/>
      <c r="D17" s="5">
        <v>1</v>
      </c>
      <c r="E17" s="6">
        <v>2180724</v>
      </c>
      <c r="F17" s="6">
        <v>20102319</v>
      </c>
      <c r="G17" s="6">
        <v>27947939</v>
      </c>
      <c r="H17" s="9">
        <v>44216</v>
      </c>
    </row>
    <row r="18" spans="1:8" x14ac:dyDescent="0.25">
      <c r="A18" s="7" t="s">
        <v>9</v>
      </c>
      <c r="B18" s="2">
        <v>900328450</v>
      </c>
      <c r="C18" s="2"/>
      <c r="D18" s="5">
        <v>1</v>
      </c>
      <c r="E18" s="6">
        <v>13418000</v>
      </c>
      <c r="F18" s="6">
        <v>479974465</v>
      </c>
      <c r="G18" s="6">
        <v>93558737</v>
      </c>
      <c r="H18" s="9">
        <v>44202</v>
      </c>
    </row>
    <row r="19" spans="1:8" x14ac:dyDescent="0.25">
      <c r="A19" s="7" t="s">
        <v>9</v>
      </c>
      <c r="B19" s="2">
        <v>901158187</v>
      </c>
      <c r="C19" s="2"/>
      <c r="D19" s="5">
        <v>1</v>
      </c>
      <c r="E19" s="6">
        <v>157475</v>
      </c>
      <c r="F19" s="6">
        <v>673864960.74000001</v>
      </c>
      <c r="G19" s="6">
        <v>1661782</v>
      </c>
      <c r="H19" s="9">
        <v>44225</v>
      </c>
    </row>
  </sheetData>
  <autoFilter ref="A4:H11" xr:uid="{00000000-0009-0000-0000-000000000000}"/>
  <dataValidations disablePrompts="1" count="1">
    <dataValidation type="whole" allowBlank="1" showInputMessage="1" showErrorMessage="1" errorTitle="Error" error="Ingrese valor sin puntos (.)" sqref="F10:G10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2022-01-19T15:35:58Z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